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6" sheetId="1" state="visible" r:id="rId3"/>
    <sheet name="2021-2025" sheetId="2" state="visible" r:id="rId4"/>
    <sheet name="Blad1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<sst xmlns="http://schemas.openxmlformats.org/spreadsheetml/2006/main" count="65" uniqueCount="25">
  <si>
    <t xml:space="preserve">Vattenförbrukning  </t>
  </si>
  <si>
    <t xml:space="preserve">Månad</t>
  </si>
  <si>
    <t xml:space="preserve">Förbr. Kbm   2019</t>
  </si>
  <si>
    <t xml:space="preserve">Förbr. kbm 2020</t>
  </si>
  <si>
    <t xml:space="preserve">Förbr. kbm 2021</t>
  </si>
  <si>
    <t xml:space="preserve">Förbr. kbm 2022</t>
  </si>
  <si>
    <t xml:space="preserve">Förbr. kbm 2023</t>
  </si>
  <si>
    <t xml:space="preserve">Förbr. kbm 2024</t>
  </si>
  <si>
    <t xml:space="preserve">Förbr. kbm 2025</t>
  </si>
  <si>
    <t xml:space="preserve">Förbr. kbm 2026</t>
  </si>
  <si>
    <t xml:space="preserve">Förbr. kbm 2027</t>
  </si>
  <si>
    <t xml:space="preserve">Förbr. kbm 2028</t>
  </si>
  <si>
    <t xml:space="preserve">jan</t>
  </si>
  <si>
    <t xml:space="preserve">feb</t>
  </si>
  <si>
    <t xml:space="preserve">mar</t>
  </si>
  <si>
    <t xml:space="preserve">april</t>
  </si>
  <si>
    <t xml:space="preserve">maj </t>
  </si>
  <si>
    <t xml:space="preserve">juni</t>
  </si>
  <si>
    <t xml:space="preserve">juli</t>
  </si>
  <si>
    <t xml:space="preserve">aug</t>
  </si>
  <si>
    <t xml:space="preserve">sept</t>
  </si>
  <si>
    <t xml:space="preserve">okt</t>
  </si>
  <si>
    <t xml:space="preserve">nov</t>
  </si>
  <si>
    <t xml:space="preserve">dec</t>
  </si>
  <si>
    <t xml:space="preserve">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</si>
</sst>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_-* #,##0.00_-;\-* #,##0.00_-;_-* \-??_-;_-@_-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7999"/>
        <bgColor rgb="FFFFFFFF"/>
      </patternFill>
    </fill>
    <fill>
      <patternFill patternType="solid">
        <fgColor theme="8" tint="0.5999"/>
        <bgColor rgb="FF99CC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3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3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15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Office 2013 – 2022">
  <a:themeElements>
    <a:clrScheme name="Office 2013 –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K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2" activeCellId="0" sqref="I12"/>
    </sheetView>
  </sheetViews>
  <sheetFormatPr defaultColWidth="8.54296875" defaultRowHeight="14.25" customHeight="false" zeroHeight="false" outlineLevelRow="0" outlineLevelCol="0"/>
  <cols>
    <col collapsed="false" customWidth="true" hidden="true" outlineLevel="0" max="2" min="2" style="1" width="10.54"/>
    <col collapsed="false" customWidth="true" hidden="true" outlineLevel="0" max="3" min="3" style="1" width="11.54"/>
    <col collapsed="false" customWidth="true" hidden="true" outlineLevel="0" max="4" min="4" style="1" width="12"/>
    <col collapsed="false" customWidth="true" hidden="false" outlineLevel="0" max="5" min="5" style="1" width="10.91"/>
    <col collapsed="false" customWidth="true" hidden="false" outlineLevel="0" max="6" min="6" style="1" width="11"/>
    <col collapsed="false" customWidth="true" hidden="false" outlineLevel="0" max="7" min="7" style="1" width="12.54"/>
    <col collapsed="false" customWidth="true" hidden="false" outlineLevel="0" max="8" min="8" style="1" width="11"/>
    <col collapsed="false" customWidth="true" hidden="false" outlineLevel="0" max="9" min="9" style="1" width="12.45"/>
    <col collapsed="false" customWidth="true" hidden="true" outlineLevel="0" max="10" min="10" style="1" width="11.18"/>
    <col collapsed="false" customWidth="true" hidden="true" outlineLevel="0" max="11" min="11" style="1" width="10.54"/>
    <col collapsed="false" customWidth="true" hidden="true" outlineLevel="0" max="12" min="12" style="1" width="11.53"/>
  </cols>
  <sheetData>
    <row r="2" customFormat="false" ht="17.35" hidden="false" customHeight="false" outlineLevel="0" collapsed="false">
      <c r="A2" s="2" t="s">
        <v>0</v>
      </c>
    </row>
    <row r="4" customFormat="false" ht="24.05" hidden="false" customHeight="false" outlineLevel="0" collapsed="false">
      <c r="A4" s="3" t="s">
        <v>1</v>
      </c>
      <c r="B4" s="4" t="s">
        <v>2</v>
      </c>
      <c r="C4" s="5" t="s">
        <v>3</v>
      </c>
      <c r="D4" s="4" t="s">
        <v>4</v>
      </c>
      <c r="E4" s="5" t="s">
        <v>5</v>
      </c>
      <c r="F4" s="4" t="s">
        <v>6</v>
      </c>
      <c r="G4" s="5" t="s">
        <v>7</v>
      </c>
      <c r="H4" s="4" t="s">
        <v>8</v>
      </c>
      <c r="I4" s="5" t="s">
        <v>9</v>
      </c>
      <c r="J4" s="4" t="s">
        <v>10</v>
      </c>
      <c r="K4" s="6" t="s">
        <v>11</v>
      </c>
    </row>
    <row r="5" customFormat="false" ht="14.25" hidden="false" customHeight="false" outlineLevel="0" collapsed="false">
      <c r="A5" s="1" t="s">
        <v>12</v>
      </c>
      <c r="B5" s="7" t="n">
        <v>269</v>
      </c>
      <c r="C5" s="8" t="n">
        <v>258</v>
      </c>
      <c r="D5" s="8" t="n">
        <v>279</v>
      </c>
      <c r="E5" s="7" t="n">
        <v>251</v>
      </c>
      <c r="F5" s="7" t="n">
        <v>209</v>
      </c>
      <c r="G5" s="7" t="n">
        <v>288</v>
      </c>
      <c r="H5" s="7" t="n">
        <v>325</v>
      </c>
      <c r="I5" s="7" t="n">
        <v>251</v>
      </c>
      <c r="J5" s="7"/>
      <c r="K5" s="7"/>
    </row>
    <row r="6" customFormat="false" ht="14.25" hidden="false" customHeight="false" outlineLevel="0" collapsed="false">
      <c r="A6" s="1" t="s">
        <v>13</v>
      </c>
      <c r="B6" s="7" t="n">
        <v>254</v>
      </c>
      <c r="C6" s="8" t="n">
        <v>319</v>
      </c>
      <c r="D6" s="8" t="n">
        <v>258</v>
      </c>
      <c r="E6" s="7" t="n">
        <v>250</v>
      </c>
      <c r="F6" s="7" t="n">
        <v>188</v>
      </c>
      <c r="G6" s="7" t="n">
        <v>262</v>
      </c>
      <c r="H6" s="7" t="n">
        <v>273</v>
      </c>
      <c r="I6" s="7" t="n">
        <v>229</v>
      </c>
      <c r="J6" s="7"/>
      <c r="K6" s="7"/>
    </row>
    <row r="7" customFormat="false" ht="14.25" hidden="false" customHeight="false" outlineLevel="0" collapsed="false">
      <c r="A7" s="1" t="s">
        <v>14</v>
      </c>
      <c r="B7" s="7" t="n">
        <v>253</v>
      </c>
      <c r="C7" s="8" t="n">
        <v>299</v>
      </c>
      <c r="D7" s="8" t="n">
        <v>279</v>
      </c>
      <c r="E7" s="7" t="n">
        <v>283</v>
      </c>
      <c r="F7" s="7" t="n">
        <v>212</v>
      </c>
      <c r="G7" s="7" t="n">
        <v>306</v>
      </c>
      <c r="H7" s="7" t="n">
        <v>292</v>
      </c>
      <c r="I7" s="7" t="n">
        <v>318</v>
      </c>
      <c r="J7" s="7"/>
      <c r="K7" s="7"/>
    </row>
    <row r="8" customFormat="false" ht="14.25" hidden="false" customHeight="false" outlineLevel="0" collapsed="false">
      <c r="A8" s="1" t="s">
        <v>15</v>
      </c>
      <c r="B8" s="7" t="n">
        <v>345</v>
      </c>
      <c r="C8" s="8" t="n">
        <v>446</v>
      </c>
      <c r="D8" s="8" t="n">
        <v>305</v>
      </c>
      <c r="E8" s="7" t="n">
        <v>324</v>
      </c>
      <c r="F8" s="7" t="n">
        <v>324</v>
      </c>
      <c r="G8" s="7" t="n">
        <v>343</v>
      </c>
      <c r="H8" s="7" t="n">
        <v>372</v>
      </c>
      <c r="I8" s="7" t="n">
        <v>387</v>
      </c>
      <c r="J8" s="7"/>
      <c r="K8" s="7"/>
    </row>
    <row r="9" customFormat="false" ht="14.25" hidden="false" customHeight="false" outlineLevel="0" collapsed="false">
      <c r="A9" s="1" t="s">
        <v>16</v>
      </c>
      <c r="B9" s="7" t="n">
        <v>309</v>
      </c>
      <c r="C9" s="8" t="n">
        <v>466</v>
      </c>
      <c r="D9" s="8" t="n">
        <v>371</v>
      </c>
      <c r="E9" s="7" t="n">
        <v>444</v>
      </c>
      <c r="F9" s="7" t="n">
        <v>361</v>
      </c>
      <c r="G9" s="7" t="n">
        <v>399</v>
      </c>
      <c r="H9" s="7" t="n">
        <v>471</v>
      </c>
      <c r="I9" s="7" t="n">
        <v>404</v>
      </c>
      <c r="J9" s="7"/>
      <c r="K9" s="7"/>
    </row>
    <row r="10" customFormat="false" ht="14.25" hidden="false" customHeight="false" outlineLevel="0" collapsed="false">
      <c r="A10" s="1" t="s">
        <v>17</v>
      </c>
      <c r="B10" s="7" t="n">
        <v>425</v>
      </c>
      <c r="C10" s="8" t="n">
        <v>616</v>
      </c>
      <c r="D10" s="8" t="n">
        <v>426</v>
      </c>
      <c r="E10" s="7" t="n">
        <v>485</v>
      </c>
      <c r="F10" s="7" t="n">
        <v>513</v>
      </c>
      <c r="G10" s="7" t="n">
        <v>392</v>
      </c>
      <c r="H10" s="7" t="n">
        <v>434</v>
      </c>
      <c r="I10" s="7" t="n">
        <v>426</v>
      </c>
      <c r="J10" s="7"/>
      <c r="K10" s="7"/>
    </row>
    <row r="11" customFormat="false" ht="14.25" hidden="false" customHeight="false" outlineLevel="0" collapsed="false">
      <c r="A11" s="1" t="s">
        <v>18</v>
      </c>
      <c r="B11" s="7" t="n">
        <v>530</v>
      </c>
      <c r="C11" s="8" t="n">
        <v>500</v>
      </c>
      <c r="D11" s="8" t="n">
        <v>565</v>
      </c>
      <c r="E11" s="7" t="n">
        <v>474</v>
      </c>
      <c r="F11" s="7" t="n">
        <v>418</v>
      </c>
      <c r="G11" s="7" t="n">
        <v>395</v>
      </c>
      <c r="H11" s="7" t="n">
        <v>459</v>
      </c>
      <c r="I11" s="7" t="n">
        <v>470</v>
      </c>
      <c r="J11" s="7"/>
      <c r="K11" s="7"/>
    </row>
    <row r="12" customFormat="false" ht="14.25" hidden="false" customHeight="false" outlineLevel="0" collapsed="false">
      <c r="A12" s="1" t="s">
        <v>19</v>
      </c>
      <c r="B12" s="7" t="n">
        <v>366</v>
      </c>
      <c r="C12" s="8" t="n">
        <v>452</v>
      </c>
      <c r="D12" s="8" t="n">
        <v>351</v>
      </c>
      <c r="E12" s="7" t="n">
        <v>367</v>
      </c>
      <c r="F12" s="7" t="n">
        <v>287</v>
      </c>
      <c r="G12" s="7" t="n">
        <v>323</v>
      </c>
      <c r="H12" s="7" t="n">
        <v>293</v>
      </c>
      <c r="I12" s="7"/>
      <c r="J12" s="7"/>
      <c r="K12" s="7"/>
    </row>
    <row r="13" customFormat="false" ht="14.25" hidden="false" customHeight="false" outlineLevel="0" collapsed="false">
      <c r="A13" s="1" t="s">
        <v>20</v>
      </c>
      <c r="B13" s="7" t="n">
        <v>297</v>
      </c>
      <c r="C13" s="8" t="n">
        <v>243</v>
      </c>
      <c r="D13" s="8" t="n">
        <v>255</v>
      </c>
      <c r="E13" s="7" t="n">
        <v>236</v>
      </c>
      <c r="F13" s="7" t="n">
        <v>230</v>
      </c>
      <c r="G13" s="7" t="n">
        <v>242</v>
      </c>
      <c r="H13" s="7" t="n">
        <v>249</v>
      </c>
      <c r="I13" s="7"/>
      <c r="J13" s="7"/>
      <c r="K13" s="7"/>
    </row>
    <row r="14" customFormat="false" ht="14.25" hidden="false" customHeight="false" outlineLevel="0" collapsed="false">
      <c r="A14" s="1" t="s">
        <v>21</v>
      </c>
      <c r="B14" s="7" t="n">
        <v>308</v>
      </c>
      <c r="C14" s="8" t="n">
        <v>256</v>
      </c>
      <c r="D14" s="8" t="n">
        <v>245</v>
      </c>
      <c r="E14" s="7" t="n">
        <v>214</v>
      </c>
      <c r="F14" s="7" t="n">
        <v>238</v>
      </c>
      <c r="G14" s="7" t="n">
        <v>235</v>
      </c>
      <c r="H14" s="7" t="n">
        <v>254</v>
      </c>
      <c r="I14" s="7"/>
      <c r="J14" s="7"/>
      <c r="K14" s="7"/>
    </row>
    <row r="15" customFormat="false" ht="14.25" hidden="false" customHeight="false" outlineLevel="0" collapsed="false">
      <c r="A15" s="1" t="s">
        <v>22</v>
      </c>
      <c r="B15" s="7" t="n">
        <v>263</v>
      </c>
      <c r="C15" s="8" t="n">
        <v>245</v>
      </c>
      <c r="D15" s="8" t="n">
        <v>214</v>
      </c>
      <c r="E15" s="7" t="n">
        <v>194</v>
      </c>
      <c r="F15" s="7" t="n">
        <v>234</v>
      </c>
      <c r="G15" s="7" t="n">
        <v>270</v>
      </c>
      <c r="H15" s="7" t="n">
        <v>263</v>
      </c>
      <c r="I15" s="7"/>
      <c r="J15" s="7"/>
      <c r="K15" s="7"/>
    </row>
    <row r="16" customFormat="false" ht="14.25" hidden="false" customHeight="false" outlineLevel="0" collapsed="false">
      <c r="A16" s="1" t="s">
        <v>23</v>
      </c>
      <c r="B16" s="7" t="n">
        <v>283</v>
      </c>
      <c r="C16" s="8" t="n">
        <v>225</v>
      </c>
      <c r="D16" s="8" t="n">
        <v>256</v>
      </c>
      <c r="E16" s="7" t="n">
        <v>196</v>
      </c>
      <c r="F16" s="7" t="n">
        <v>270</v>
      </c>
      <c r="G16" s="7" t="n">
        <v>322</v>
      </c>
      <c r="H16" s="7" t="n">
        <v>250</v>
      </c>
      <c r="I16" s="7"/>
      <c r="J16" s="7"/>
      <c r="K16" s="7"/>
    </row>
    <row r="17" customFormat="false" ht="14.25" hidden="false" customHeight="false" outlineLevel="0" collapsed="false">
      <c r="A17" s="9" t="s">
        <v>24</v>
      </c>
      <c r="B17" s="10" t="n">
        <f aca="false">SUM(B5:B16)</f>
        <v>3902</v>
      </c>
      <c r="C17" s="11" t="n">
        <f aca="false">SUM(C5:C16)</f>
        <v>4325</v>
      </c>
      <c r="D17" s="11" t="n">
        <f aca="false">SUM(D5:D16)</f>
        <v>3804</v>
      </c>
      <c r="E17" s="10" t="n">
        <f aca="false">SUM(E5:E16)</f>
        <v>3718</v>
      </c>
      <c r="F17" s="10" t="n">
        <f aca="false">SUM(F5:F16)</f>
        <v>3484</v>
      </c>
      <c r="G17" s="10" t="n">
        <f aca="false">SUM(G5:G16)</f>
        <v>3777</v>
      </c>
      <c r="H17" s="10" t="n">
        <f aca="false">SUM(H5:H16)</f>
        <v>3935</v>
      </c>
      <c r="I17" s="10" t="n">
        <f aca="false">SUM(I5:I16)</f>
        <v>2485</v>
      </c>
      <c r="J17" s="10" t="n">
        <f aca="false">SUM(J5:J16)</f>
        <v>0</v>
      </c>
      <c r="K17" s="10" t="n">
        <f aca="false">SUM(K5:K16)</f>
        <v>0</v>
      </c>
    </row>
    <row r="18" customFormat="false" ht="14.25" hidden="false" customHeight="false" outlineLevel="0" collapsed="false">
      <c r="B18" s="7"/>
      <c r="C18" s="8"/>
    </row>
    <row r="19" customFormat="false" ht="14.25" hidden="false" customHeight="false" outlineLevel="0" collapsed="false">
      <c r="B19" s="7"/>
      <c r="C19" s="8"/>
    </row>
    <row r="20" customFormat="false" ht="14.25" hidden="false" customHeight="false" outlineLevel="0" collapsed="false">
      <c r="F20" s="1" t="n">
        <f aca="false">F9+F10+F11+F12+F13+F14++F15+F16+G5+G6+G7+G8</f>
        <v>3750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F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4" activeCellId="0" sqref="I14"/>
    </sheetView>
  </sheetViews>
  <sheetFormatPr defaultColWidth="8.54296875" defaultRowHeight="14.25" customHeight="false" zeroHeight="false" outlineLevelRow="0" outlineLevelCol="0"/>
  <cols>
    <col collapsed="false" customWidth="true" hidden="false" outlineLevel="0" max="2" min="2" style="1" width="12"/>
    <col collapsed="false" customWidth="true" hidden="false" outlineLevel="0" max="3" min="3" style="1" width="12.09"/>
    <col collapsed="false" customWidth="true" hidden="false" outlineLevel="0" max="4" min="4" style="1" width="11"/>
    <col collapsed="false" customWidth="true" hidden="false" outlineLevel="0" max="5" min="5" style="1" width="10.36"/>
    <col collapsed="false" customWidth="true" hidden="false" outlineLevel="0" max="6" min="6" style="1" width="11.27"/>
  </cols>
  <sheetData>
    <row r="2" customFormat="false" ht="17.35" hidden="false" customHeight="false" outlineLevel="0" collapsed="false">
      <c r="A2" s="2" t="s">
        <v>0</v>
      </c>
    </row>
    <row r="4" customFormat="false" ht="24.05" hidden="false" customHeight="false" outlineLevel="0" collapsed="false">
      <c r="A4" s="3" t="s">
        <v>1</v>
      </c>
      <c r="B4" s="4" t="s">
        <v>4</v>
      </c>
      <c r="C4" s="5" t="s">
        <v>5</v>
      </c>
      <c r="D4" s="4" t="s">
        <v>6</v>
      </c>
      <c r="E4" s="5" t="s">
        <v>7</v>
      </c>
      <c r="F4" s="4" t="s">
        <v>8</v>
      </c>
    </row>
    <row r="5" customFormat="false" ht="14.25" hidden="false" customHeight="false" outlineLevel="0" collapsed="false">
      <c r="A5" s="1" t="s">
        <v>12</v>
      </c>
      <c r="B5" s="8" t="n">
        <v>279</v>
      </c>
      <c r="C5" s="7" t="n">
        <v>251</v>
      </c>
      <c r="D5" s="7" t="n">
        <v>209</v>
      </c>
      <c r="E5" s="7" t="n">
        <v>288</v>
      </c>
      <c r="F5" s="7" t="n">
        <v>325</v>
      </c>
    </row>
    <row r="6" customFormat="false" ht="14.25" hidden="false" customHeight="false" outlineLevel="0" collapsed="false">
      <c r="A6" s="1" t="s">
        <v>13</v>
      </c>
      <c r="B6" s="8" t="n">
        <v>258</v>
      </c>
      <c r="C6" s="7" t="n">
        <v>250</v>
      </c>
      <c r="D6" s="7" t="n">
        <v>188</v>
      </c>
      <c r="E6" s="7" t="n">
        <v>262</v>
      </c>
      <c r="F6" s="7" t="n">
        <v>273</v>
      </c>
    </row>
    <row r="7" customFormat="false" ht="14.25" hidden="false" customHeight="false" outlineLevel="0" collapsed="false">
      <c r="A7" s="1" t="s">
        <v>14</v>
      </c>
      <c r="B7" s="8" t="n">
        <v>279</v>
      </c>
      <c r="C7" s="7" t="n">
        <v>283</v>
      </c>
      <c r="D7" s="7" t="n">
        <v>212</v>
      </c>
      <c r="E7" s="7" t="n">
        <v>306</v>
      </c>
      <c r="F7" s="7" t="n">
        <v>292</v>
      </c>
    </row>
    <row r="8" customFormat="false" ht="14.25" hidden="false" customHeight="false" outlineLevel="0" collapsed="false">
      <c r="A8" s="1" t="s">
        <v>15</v>
      </c>
      <c r="B8" s="8" t="n">
        <v>305</v>
      </c>
      <c r="C8" s="7" t="n">
        <v>324</v>
      </c>
      <c r="D8" s="7" t="n">
        <v>324</v>
      </c>
      <c r="E8" s="7" t="n">
        <v>343</v>
      </c>
      <c r="F8" s="7" t="n">
        <v>372</v>
      </c>
    </row>
    <row r="9" customFormat="false" ht="14.25" hidden="false" customHeight="false" outlineLevel="0" collapsed="false">
      <c r="A9" s="1" t="s">
        <v>16</v>
      </c>
      <c r="B9" s="8" t="n">
        <v>371</v>
      </c>
      <c r="C9" s="7" t="n">
        <v>444</v>
      </c>
      <c r="D9" s="7" t="n">
        <v>361</v>
      </c>
      <c r="E9" s="7" t="n">
        <v>399</v>
      </c>
      <c r="F9" s="7" t="n">
        <v>471</v>
      </c>
    </row>
    <row r="10" customFormat="false" ht="14.25" hidden="false" customHeight="false" outlineLevel="0" collapsed="false">
      <c r="A10" s="1" t="s">
        <v>17</v>
      </c>
      <c r="B10" s="8" t="n">
        <v>426</v>
      </c>
      <c r="C10" s="7" t="n">
        <v>485</v>
      </c>
      <c r="D10" s="7" t="n">
        <v>513</v>
      </c>
      <c r="E10" s="7" t="n">
        <v>392</v>
      </c>
      <c r="F10" s="7" t="n">
        <v>434</v>
      </c>
    </row>
    <row r="11" customFormat="false" ht="14.25" hidden="false" customHeight="false" outlineLevel="0" collapsed="false">
      <c r="A11" s="1" t="s">
        <v>18</v>
      </c>
      <c r="B11" s="8" t="n">
        <v>565</v>
      </c>
      <c r="C11" s="7" t="n">
        <v>474</v>
      </c>
      <c r="D11" s="7" t="n">
        <v>418</v>
      </c>
      <c r="E11" s="7" t="n">
        <v>395</v>
      </c>
      <c r="F11" s="7" t="n">
        <v>459</v>
      </c>
    </row>
    <row r="12" customFormat="false" ht="14.25" hidden="false" customHeight="false" outlineLevel="0" collapsed="false">
      <c r="A12" s="1" t="s">
        <v>19</v>
      </c>
      <c r="B12" s="8" t="n">
        <v>351</v>
      </c>
      <c r="C12" s="7" t="n">
        <v>367</v>
      </c>
      <c r="D12" s="7" t="n">
        <v>287</v>
      </c>
      <c r="E12" s="7" t="n">
        <v>323</v>
      </c>
      <c r="F12" s="7" t="n">
        <v>293</v>
      </c>
    </row>
    <row r="13" customFormat="false" ht="14.25" hidden="false" customHeight="false" outlineLevel="0" collapsed="false">
      <c r="A13" s="1" t="s">
        <v>20</v>
      </c>
      <c r="B13" s="8" t="n">
        <v>255</v>
      </c>
      <c r="C13" s="7" t="n">
        <v>236</v>
      </c>
      <c r="D13" s="7" t="n">
        <v>230</v>
      </c>
      <c r="E13" s="7" t="n">
        <v>242</v>
      </c>
      <c r="F13" s="7" t="n">
        <v>249</v>
      </c>
    </row>
    <row r="14" customFormat="false" ht="14.25" hidden="false" customHeight="false" outlineLevel="0" collapsed="false">
      <c r="A14" s="1" t="s">
        <v>21</v>
      </c>
      <c r="B14" s="8" t="n">
        <v>245</v>
      </c>
      <c r="C14" s="7" t="n">
        <v>214</v>
      </c>
      <c r="D14" s="7" t="n">
        <v>238</v>
      </c>
      <c r="E14" s="7" t="n">
        <v>235</v>
      </c>
      <c r="F14" s="7" t="n">
        <v>254</v>
      </c>
    </row>
    <row r="15" customFormat="false" ht="14.25" hidden="false" customHeight="false" outlineLevel="0" collapsed="false">
      <c r="A15" s="1" t="s">
        <v>22</v>
      </c>
      <c r="B15" s="8" t="n">
        <v>214</v>
      </c>
      <c r="C15" s="7" t="n">
        <v>194</v>
      </c>
      <c r="D15" s="7" t="n">
        <v>234</v>
      </c>
      <c r="E15" s="7" t="n">
        <v>270</v>
      </c>
      <c r="F15" s="7" t="n">
        <v>263</v>
      </c>
    </row>
    <row r="16" customFormat="false" ht="14.25" hidden="false" customHeight="false" outlineLevel="0" collapsed="false">
      <c r="A16" s="1" t="s">
        <v>23</v>
      </c>
      <c r="B16" s="8" t="n">
        <v>256</v>
      </c>
      <c r="C16" s="7" t="n">
        <v>196</v>
      </c>
      <c r="D16" s="7" t="n">
        <v>270</v>
      </c>
      <c r="E16" s="7" t="n">
        <v>322</v>
      </c>
      <c r="F16" s="7" t="n">
        <v>250</v>
      </c>
    </row>
    <row r="17" customFormat="false" ht="14.25" hidden="false" customHeight="false" outlineLevel="0" collapsed="false">
      <c r="A17" s="9" t="s">
        <v>24</v>
      </c>
      <c r="B17" s="11" t="n">
        <f aca="false">SUM(B5:B16)</f>
        <v>3804</v>
      </c>
      <c r="C17" s="10" t="n">
        <f aca="false">SUM(C5:C16)</f>
        <v>3718</v>
      </c>
      <c r="D17" s="10" t="n">
        <f aca="false">SUM(D5:D16)</f>
        <v>3484</v>
      </c>
      <c r="E17" s="10" t="n">
        <f aca="false">SUM(E5:E16)</f>
        <v>3777</v>
      </c>
      <c r="F17" s="10" t="n">
        <f aca="false">SUM(F5:F16)</f>
        <v>3935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F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54296875" defaultRowHeight="14.25" customHeight="false" zeroHeight="false" outlineLevelRow="0" outlineLevelCol="0"/>
  <cols>
    <col collapsed="false" customWidth="true" hidden="false" outlineLevel="0" max="2" min="2" style="1" width="12"/>
    <col collapsed="false" customWidth="true" hidden="false" outlineLevel="0" max="3" min="3" style="1" width="12.09"/>
    <col collapsed="false" customWidth="true" hidden="false" outlineLevel="0" max="4" min="4" style="1" width="11"/>
    <col collapsed="false" customWidth="true" hidden="false" outlineLevel="0" max="5" min="5" style="1" width="10.36"/>
    <col collapsed="false" customWidth="true" hidden="false" outlineLevel="0" max="6" min="6" style="1" width="11.27"/>
  </cols>
  <sheetData>
    <row r="2" customFormat="false" ht="17.35" hidden="false" customHeight="false" outlineLevel="0" collapsed="false">
      <c r="A2" s="2" t="s">
        <v>0</v>
      </c>
    </row>
    <row r="4" customFormat="false" ht="24.05" hidden="false" customHeight="false" outlineLevel="0" collapsed="false">
      <c r="A4" s="3" t="s">
        <v>1</v>
      </c>
      <c r="B4" s="4" t="s">
        <v>4</v>
      </c>
      <c r="C4" s="5" t="s">
        <v>5</v>
      </c>
      <c r="D4" s="4" t="s">
        <v>6</v>
      </c>
      <c r="E4" s="5" t="s">
        <v>7</v>
      </c>
      <c r="F4" s="4" t="s">
        <v>8</v>
      </c>
    </row>
    <row r="5" customFormat="false" ht="14.25" hidden="false" customHeight="false" outlineLevel="0" collapsed="false">
      <c r="A5" s="1" t="s">
        <v>12</v>
      </c>
      <c r="B5" s="8" t="n">
        <v>279</v>
      </c>
      <c r="C5" s="7" t="n">
        <v>251</v>
      </c>
      <c r="D5" s="7" t="n">
        <v>209</v>
      </c>
      <c r="E5" s="7" t="n">
        <v>288</v>
      </c>
      <c r="F5" s="7" t="n">
        <v>325</v>
      </c>
    </row>
    <row r="6" customFormat="false" ht="14.25" hidden="false" customHeight="false" outlineLevel="0" collapsed="false">
      <c r="A6" s="1" t="s">
        <v>13</v>
      </c>
      <c r="B6" s="8" t="n">
        <v>258</v>
      </c>
      <c r="C6" s="7" t="n">
        <v>250</v>
      </c>
      <c r="D6" s="7" t="n">
        <v>188</v>
      </c>
      <c r="E6" s="7" t="n">
        <v>262</v>
      </c>
      <c r="F6" s="7" t="n">
        <v>273</v>
      </c>
    </row>
    <row r="7" customFormat="false" ht="14.25" hidden="false" customHeight="false" outlineLevel="0" collapsed="false">
      <c r="A7" s="1" t="s">
        <v>14</v>
      </c>
      <c r="B7" s="8" t="n">
        <v>279</v>
      </c>
      <c r="C7" s="7" t="n">
        <v>283</v>
      </c>
      <c r="D7" s="7" t="n">
        <v>212</v>
      </c>
      <c r="E7" s="7" t="n">
        <v>306</v>
      </c>
      <c r="F7" s="7" t="n">
        <v>292</v>
      </c>
    </row>
    <row r="8" customFormat="false" ht="14.25" hidden="false" customHeight="false" outlineLevel="0" collapsed="false">
      <c r="A8" s="1" t="s">
        <v>15</v>
      </c>
      <c r="B8" s="8" t="n">
        <v>305</v>
      </c>
      <c r="C8" s="7" t="n">
        <v>324</v>
      </c>
      <c r="D8" s="7" t="n">
        <v>324</v>
      </c>
      <c r="E8" s="7" t="n">
        <v>343</v>
      </c>
      <c r="F8" s="7" t="n">
        <v>372</v>
      </c>
    </row>
    <row r="9" customFormat="false" ht="14.25" hidden="false" customHeight="false" outlineLevel="0" collapsed="false">
      <c r="A9" s="1" t="s">
        <v>16</v>
      </c>
      <c r="B9" s="8" t="n">
        <v>371</v>
      </c>
      <c r="C9" s="7" t="n">
        <v>444</v>
      </c>
      <c r="D9" s="7" t="n">
        <v>361</v>
      </c>
      <c r="E9" s="7" t="n">
        <v>399</v>
      </c>
      <c r="F9" s="7" t="n">
        <v>471</v>
      </c>
    </row>
    <row r="10" customFormat="false" ht="14.25" hidden="false" customHeight="false" outlineLevel="0" collapsed="false">
      <c r="A10" s="1" t="s">
        <v>17</v>
      </c>
      <c r="B10" s="8" t="n">
        <v>426</v>
      </c>
      <c r="C10" s="7" t="n">
        <v>485</v>
      </c>
      <c r="D10" s="7" t="n">
        <v>513</v>
      </c>
      <c r="E10" s="7" t="n">
        <v>392</v>
      </c>
      <c r="F10" s="7" t="n">
        <v>434</v>
      </c>
    </row>
    <row r="11" customFormat="false" ht="14.25" hidden="false" customHeight="false" outlineLevel="0" collapsed="false">
      <c r="A11" s="1" t="s">
        <v>18</v>
      </c>
      <c r="B11" s="8" t="n">
        <v>565</v>
      </c>
      <c r="C11" s="7" t="n">
        <v>474</v>
      </c>
      <c r="D11" s="7" t="n">
        <v>418</v>
      </c>
      <c r="E11" s="7" t="n">
        <v>395</v>
      </c>
      <c r="F11" s="7" t="n">
        <v>459</v>
      </c>
    </row>
    <row r="12" customFormat="false" ht="14.25" hidden="false" customHeight="false" outlineLevel="0" collapsed="false">
      <c r="A12" s="1" t="s">
        <v>19</v>
      </c>
      <c r="B12" s="8" t="n">
        <v>351</v>
      </c>
      <c r="C12" s="7" t="n">
        <v>367</v>
      </c>
      <c r="D12" s="7" t="n">
        <v>287</v>
      </c>
      <c r="E12" s="7" t="n">
        <v>323</v>
      </c>
      <c r="F12" s="7" t="n">
        <v>293</v>
      </c>
    </row>
    <row r="13" customFormat="false" ht="14.25" hidden="false" customHeight="false" outlineLevel="0" collapsed="false">
      <c r="A13" s="1" t="s">
        <v>20</v>
      </c>
      <c r="B13" s="8" t="n">
        <v>255</v>
      </c>
      <c r="C13" s="7" t="n">
        <v>236</v>
      </c>
      <c r="D13" s="7" t="n">
        <v>230</v>
      </c>
      <c r="E13" s="7" t="n">
        <v>242</v>
      </c>
      <c r="F13" s="7" t="n">
        <v>249</v>
      </c>
    </row>
    <row r="14" customFormat="false" ht="14.25" hidden="false" customHeight="false" outlineLevel="0" collapsed="false">
      <c r="A14" s="1" t="s">
        <v>21</v>
      </c>
      <c r="B14" s="8" t="n">
        <v>245</v>
      </c>
      <c r="C14" s="7" t="n">
        <v>214</v>
      </c>
      <c r="D14" s="7" t="n">
        <v>238</v>
      </c>
      <c r="E14" s="7" t="n">
        <v>235</v>
      </c>
      <c r="F14" s="7" t="n">
        <v>254</v>
      </c>
    </row>
    <row r="15" customFormat="false" ht="14.25" hidden="false" customHeight="false" outlineLevel="0" collapsed="false">
      <c r="A15" s="1" t="s">
        <v>22</v>
      </c>
      <c r="B15" s="8" t="n">
        <v>214</v>
      </c>
      <c r="C15" s="7" t="n">
        <v>194</v>
      </c>
      <c r="D15" s="7" t="n">
        <v>234</v>
      </c>
      <c r="E15" s="7" t="n">
        <v>270</v>
      </c>
      <c r="F15" s="7" t="n">
        <v>263</v>
      </c>
    </row>
    <row r="16" customFormat="false" ht="14.25" hidden="false" customHeight="false" outlineLevel="0" collapsed="false">
      <c r="A16" s="1" t="s">
        <v>23</v>
      </c>
      <c r="B16" s="8" t="n">
        <v>256</v>
      </c>
      <c r="C16" s="7" t="n">
        <v>196</v>
      </c>
      <c r="D16" s="7" t="n">
        <v>270</v>
      </c>
      <c r="E16" s="7" t="n">
        <v>322</v>
      </c>
      <c r="F16" s="7" t="n">
        <v>250</v>
      </c>
    </row>
    <row r="17" customFormat="false" ht="14.25" hidden="false" customHeight="false" outlineLevel="0" collapsed="false">
      <c r="A17" s="9" t="s">
        <v>24</v>
      </c>
      <c r="B17" s="11" t="n">
        <f aca="false">SUM(B5:B16)</f>
        <v>3804</v>
      </c>
      <c r="C17" s="10" t="n">
        <f aca="false">SUM(C5:C16)</f>
        <v>3718</v>
      </c>
      <c r="D17" s="10" t="n">
        <f aca="false">SUM(D5:D16)</f>
        <v>3484</v>
      </c>
      <c r="E17" s="10" t="n">
        <f aca="false">SUM(E5:E16)</f>
        <v>3777</v>
      </c>
      <c r="F17" s="10" t="n">
        <f aca="false">SUM(F5:F16)</f>
        <v>3935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2017-04-17T09:11:30Z</dcterms:created>
  <dc:creator>Gerd</dc:creator>
  <dc:description/>
  <dc:language>sv-SE</dc:language>
  <cp:lastModifiedBy/>
  <cp:lastPrinted>2022-09-03T12:24:39Z</cp:lastPrinted>
  <dcterms:modified xsi:type="dcterms:W3CDTF">2026-08-03T15:24:41Z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